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filterPrivacy="1" showInkAnnotation="0" codeName="ThisWorkbook" autoCompressPictures="0"/>
  <xr:revisionPtr revIDLastSave="0" documentId="13_ncr:1_{AA088AB9-D272-4543-9861-4DD46DC4EBD5}" xr6:coauthVersionLast="47" xr6:coauthVersionMax="47" xr10:uidLastSave="{00000000-0000-0000-0000-000000000000}"/>
  <bookViews>
    <workbookView xWindow="-120" yWindow="-120" windowWidth="29040" windowHeight="15840" tabRatio="823" xr2:uid="{00000000-000D-0000-FFFF-FFFF00000000}"/>
  </bookViews>
  <sheets>
    <sheet name="一元保守窓口オプション" sheetId="6" r:id="rId1"/>
  </sheets>
  <definedNames>
    <definedName name="_xlnm.Print_Area" localSheetId="0">一元保守窓口オプション!$A$1:$AJ$30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0" i="6" l="1"/>
</calcChain>
</file>

<file path=xl/sharedStrings.xml><?xml version="1.0" encoding="utf-8"?>
<sst xmlns="http://schemas.openxmlformats.org/spreadsheetml/2006/main" count="110" uniqueCount="105">
  <si>
    <t>お申込み日</t>
    <rPh sb="1" eb="3">
      <t>モウシコ</t>
    </rPh>
    <rPh sb="4" eb="5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</si>
  <si>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</si>
  <si>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</si>
  <si>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</si>
  <si>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口座振替</t>
  </si>
  <si>
    <t>▼　ご選択ください</t>
    <phoneticPr fontId="1"/>
  </si>
  <si>
    <t>申込み日</t>
    <rPh sb="0" eb="2">
      <t>モウシコ</t>
    </rPh>
    <rPh sb="3" eb="4">
      <t>ビ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</si>
  <si>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</si>
  <si>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</si>
  <si>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</si>
  <si>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</si>
  <si>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</si>
  <si>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</si>
  <si>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</si>
  <si>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</si>
  <si>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</si>
  <si>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</si>
  <si>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</si>
  <si>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</si>
  <si>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</si>
  <si>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</si>
  <si>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</si>
  <si>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</si>
  <si>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</si>
  <si>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</si>
  <si>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</si>
  <si>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</si>
  <si>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</si>
  <si>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</si>
  <si>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</si>
  <si>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</si>
  <si>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</si>
  <si>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</si>
  <si>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</si>
  <si>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</si>
  <si>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</si>
  <si>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</si>
  <si>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</si>
  <si>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</si>
  <si>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</si>
  <si>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</si>
  <si>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</si>
  <si>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</si>
  <si>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</si>
  <si>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</si>
  <si>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</si>
  <si>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</si>
  <si>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</si>
  <si>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</si>
  <si>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</si>
  <si>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</si>
  <si>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</si>
  <si>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</si>
  <si>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</si>
  <si>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http://www.nttpc.co.jp/support/term/mastersone.html</t>
    <phoneticPr fontId="1"/>
  </si>
  <si>
    <t>http://www.nttpc.co.jp/privacy/index.html</t>
    <phoneticPr fontId="1"/>
  </si>
  <si>
    <t xml:space="preserve">弊社の個人情報保護方針については、次のURLをご確認ください。 </t>
    <rPh sb="0" eb="2">
      <t>ヘイシャ</t>
    </rPh>
    <rPh sb="3" eb="5">
      <t>コジン</t>
    </rPh>
    <phoneticPr fontId="4"/>
  </si>
  <si>
    <t>選択▼（記入必須）</t>
    <phoneticPr fontId="1"/>
  </si>
  <si>
    <t>営本二営営業</t>
    <rPh sb="0" eb="2">
      <t>エイホン</t>
    </rPh>
    <rPh sb="2" eb="3">
      <t>ニ</t>
    </rPh>
    <rPh sb="3" eb="4">
      <t>エイ</t>
    </rPh>
    <rPh sb="4" eb="6">
      <t>エイギョウ</t>
    </rPh>
    <phoneticPr fontId="1"/>
  </si>
  <si>
    <t>営本一営営業</t>
    <rPh sb="0" eb="2">
      <t>エイホン</t>
    </rPh>
    <rPh sb="2" eb="3">
      <t>イチ</t>
    </rPh>
    <rPh sb="3" eb="4">
      <t>エイ</t>
    </rPh>
    <rPh sb="4" eb="6">
      <t>エイギョウ</t>
    </rPh>
    <phoneticPr fontId="1"/>
  </si>
  <si>
    <t>営本三営営業</t>
    <rPh sb="0" eb="2">
      <t>エイホン</t>
    </rPh>
    <rPh sb="2" eb="3">
      <t>サン</t>
    </rPh>
    <rPh sb="3" eb="4">
      <t>エイ</t>
    </rPh>
    <rPh sb="4" eb="6">
      <t>エイギョウ</t>
    </rPh>
    <phoneticPr fontId="1"/>
  </si>
  <si>
    <t>営本四営営業</t>
    <rPh sb="0" eb="2">
      <t>エイホン</t>
    </rPh>
    <rPh sb="2" eb="3">
      <t>ヨン</t>
    </rPh>
    <rPh sb="3" eb="4">
      <t>エイ</t>
    </rPh>
    <rPh sb="4" eb="6">
      <t>エイギョウ</t>
    </rPh>
    <phoneticPr fontId="1"/>
  </si>
  <si>
    <t>営本西日本</t>
    <phoneticPr fontId="1"/>
  </si>
  <si>
    <t>営本</t>
    <phoneticPr fontId="1"/>
  </si>
  <si>
    <t>営本営企営企</t>
    <rPh sb="2" eb="3">
      <t>エイ</t>
    </rPh>
    <rPh sb="3" eb="4">
      <t>キ</t>
    </rPh>
    <rPh sb="4" eb="5">
      <t>エイ</t>
    </rPh>
    <rPh sb="5" eb="6">
      <t>キ</t>
    </rPh>
    <phoneticPr fontId="1"/>
  </si>
  <si>
    <t>営本営企開営</t>
    <rPh sb="2" eb="3">
      <t>エイ</t>
    </rPh>
    <rPh sb="3" eb="4">
      <t>キ</t>
    </rPh>
    <rPh sb="4" eb="5">
      <t>カイ</t>
    </rPh>
    <rPh sb="5" eb="6">
      <t>エイ</t>
    </rPh>
    <phoneticPr fontId="1"/>
  </si>
  <si>
    <t>直販</t>
    <rPh sb="0" eb="2">
      <t>チョクハン</t>
    </rPh>
    <phoneticPr fontId="1"/>
  </si>
  <si>
    <t>代理店</t>
    <rPh sb="0" eb="3">
      <t>ダイリテン</t>
    </rPh>
    <phoneticPr fontId="1"/>
  </si>
  <si>
    <t>OEM</t>
    <phoneticPr fontId="1"/>
  </si>
  <si>
    <t>株式会社NTT PC コミュニケーションズ　御中
Master'sONE CloudWAN　利用規約およびサービス仕様書を承諾の上、下記の通り申し込みます。</t>
    <rPh sb="0" eb="4">
      <t>カブシキガイシャ</t>
    </rPh>
    <rPh sb="22" eb="24">
      <t>オンチュウ</t>
    </rPh>
    <phoneticPr fontId="4"/>
  </si>
  <si>
    <t>システムID</t>
    <phoneticPr fontId="1"/>
  </si>
  <si>
    <t>SDW</t>
    <phoneticPr fontId="1"/>
  </si>
  <si>
    <t>Z</t>
    <phoneticPr fontId="1"/>
  </si>
  <si>
    <t>顧客ID</t>
    <phoneticPr fontId="1"/>
  </si>
  <si>
    <t>顧客名</t>
    <phoneticPr fontId="1"/>
  </si>
  <si>
    <t>顧客</t>
    <rPh sb="0" eb="2">
      <t>コキャク</t>
    </rPh>
    <phoneticPr fontId="1"/>
  </si>
  <si>
    <t>テナント</t>
    <phoneticPr fontId="1"/>
  </si>
  <si>
    <t>テナント名</t>
    <phoneticPr fontId="1"/>
  </si>
  <si>
    <t>テナントID</t>
    <phoneticPr fontId="1"/>
  </si>
  <si>
    <t>ten</t>
    <phoneticPr fontId="1"/>
  </si>
  <si>
    <t>コントロールパネル＞「顧客」ボタン＞顧客一覧　に表示されます</t>
    <rPh sb="18" eb="20">
      <t>コキャク</t>
    </rPh>
    <rPh sb="20" eb="22">
      <t>イチラン</t>
    </rPh>
    <phoneticPr fontId="1"/>
  </si>
  <si>
    <t>コントロールパネル＞「テナント」ボタン＞テナント一覧　に表示されます</t>
    <rPh sb="24" eb="26">
      <t>イチラン</t>
    </rPh>
    <phoneticPr fontId="1"/>
  </si>
  <si>
    <t>コントロールパネル＞上部の「人マーク」＞アカウント一覧　に表示されます</t>
    <phoneticPr fontId="1"/>
  </si>
  <si>
    <t>ご留意事項</t>
    <rPh sb="1" eb="3">
      <t>リュウイ</t>
    </rPh>
    <rPh sb="3" eb="5">
      <t>ジコウ</t>
    </rPh>
    <phoneticPr fontId="1"/>
  </si>
  <si>
    <t>・</t>
    <phoneticPr fontId="1"/>
  </si>
  <si>
    <t>１つのテナント内で適用/非適用の拠点を混在させることはできません。</t>
    <phoneticPr fontId="1"/>
  </si>
  <si>
    <r>
      <t>お申込みいただくテナント内の</t>
    </r>
    <r>
      <rPr>
        <sz val="14"/>
        <color rgb="FFFF0000"/>
        <rFont val="ＭＳ Ｐゴシック"/>
        <family val="3"/>
        <charset val="128"/>
      </rPr>
      <t>すべての拠点で本オプションを適用いただく必要</t>
    </r>
    <r>
      <rPr>
        <sz val="14"/>
        <color theme="1"/>
        <rFont val="ＭＳ Ｐゴシック"/>
        <family val="3"/>
        <charset val="128"/>
      </rPr>
      <t>がございます。</t>
    </r>
    <rPh sb="1" eb="3">
      <t>モウシコ</t>
    </rPh>
    <phoneticPr fontId="1"/>
  </si>
  <si>
    <r>
      <t>ご利用時には1つのテナントに所属する</t>
    </r>
    <r>
      <rPr>
        <sz val="14"/>
        <color rgb="FFFF0000"/>
        <rFont val="ＭＳ Ｐゴシック"/>
        <family val="3"/>
        <charset val="128"/>
      </rPr>
      <t>1拠点あたりのお客さまからの電話問い合わせは月間5回</t>
    </r>
    <r>
      <rPr>
        <sz val="14"/>
        <color theme="1"/>
        <rFont val="ＭＳ Ｐゴシック"/>
        <family val="3"/>
        <charset val="128"/>
      </rPr>
      <t>までとなります。</t>
    </r>
    <phoneticPr fontId="1"/>
  </si>
  <si>
    <t>CloudWAN
ご契約情報</t>
    <rPh sb="10" eb="12">
      <t>ケイヤク</t>
    </rPh>
    <rPh sb="12" eb="14">
      <t>ジョウホウ</t>
    </rPh>
    <phoneticPr fontId="1"/>
  </si>
  <si>
    <t>Master'sONE
ご契約情報</t>
    <rPh sb="13" eb="15">
      <t>ケイヤク</t>
    </rPh>
    <rPh sb="15" eb="17">
      <t>ジョウホウ</t>
    </rPh>
    <phoneticPr fontId="1"/>
  </si>
  <si>
    <t>VPN情報</t>
    <rPh sb="3" eb="5">
      <t>ジョウホウ</t>
    </rPh>
    <phoneticPr fontId="1"/>
  </si>
  <si>
    <t>ユーザー名</t>
    <rPh sb="4" eb="5">
      <t>メイ</t>
    </rPh>
    <phoneticPr fontId="1"/>
  </si>
  <si>
    <t>システム番号</t>
    <rPh sb="4" eb="6">
      <t>バンゴウ</t>
    </rPh>
    <phoneticPr fontId="1"/>
  </si>
  <si>
    <t>▼選択</t>
    <rPh sb="1" eb="3">
      <t>センタク</t>
    </rPh>
    <phoneticPr fontId="1"/>
  </si>
  <si>
    <t>one</t>
    <phoneticPr fontId="1"/>
  </si>
  <si>
    <t>vpn</t>
    <phoneticPr fontId="1"/>
  </si>
  <si>
    <t>cun</t>
    <phoneticPr fontId="1"/>
  </si>
  <si>
    <t>ebn</t>
    <phoneticPr fontId="1"/>
  </si>
  <si>
    <t>弊社営業担当へお問合せください</t>
    <rPh sb="0" eb="2">
      <t>ヘイシャ</t>
    </rPh>
    <rPh sb="2" eb="4">
      <t>エイギョウ</t>
    </rPh>
    <rPh sb="4" eb="6">
      <t>タントウ</t>
    </rPh>
    <rPh sb="8" eb="10">
      <t>トイアワ</t>
    </rPh>
    <phoneticPr fontId="1"/>
  </si>
  <si>
    <t>月間5回を超過する場合、1回あたり5,000円（税別）が発生いたします。</t>
    <rPh sb="13" eb="14">
      <t>カイ</t>
    </rPh>
    <rPh sb="22" eb="23">
      <t>エン</t>
    </rPh>
    <rPh sb="24" eb="25">
      <t>ゼイ</t>
    </rPh>
    <rPh sb="25" eb="26">
      <t>ベツ</t>
    </rPh>
    <phoneticPr fontId="1"/>
  </si>
  <si>
    <t>ver.20220609</t>
    <phoneticPr fontId="1"/>
  </si>
  <si>
    <t>Master'sONE　CloudWAN
一元保守電話窓口オプション申込書</t>
    <rPh sb="21" eb="23">
      <t>イチゲン</t>
    </rPh>
    <rPh sb="23" eb="25">
      <t>ホシュ</t>
    </rPh>
    <rPh sb="25" eb="27">
      <t>デンワ</t>
    </rPh>
    <rPh sb="27" eb="28">
      <t>マド</t>
    </rPh>
    <rPh sb="28" eb="29">
      <t>クチ</t>
    </rPh>
    <rPh sb="34" eb="37">
      <t>モウシコミショ</t>
    </rPh>
    <phoneticPr fontId="1"/>
  </si>
  <si>
    <r>
      <rPr>
        <sz val="14"/>
        <rFont val="ＭＳ Ｐゴシック"/>
        <family val="3"/>
        <charset val="128"/>
      </rPr>
      <t>本オプションは、オーバーレイタイプ、セキュアパッケージタイプ、いずれも</t>
    </r>
    <r>
      <rPr>
        <sz val="14"/>
        <color theme="1"/>
        <rFont val="ＭＳ Ｐゴシック"/>
        <family val="3"/>
        <charset val="128"/>
      </rPr>
      <t>適用可能なオプションです。</t>
    </r>
    <rPh sb="0" eb="1">
      <t>ホン</t>
    </rPh>
    <rPh sb="35" eb="37">
      <t>テキヨウ</t>
    </rPh>
    <rPh sb="37" eb="39">
      <t>カノウ</t>
    </rPh>
    <phoneticPr fontId="1"/>
  </si>
  <si>
    <t>https://support.onewan.cloud/hc/ja/articles/360046330711</t>
    <phoneticPr fontId="1"/>
  </si>
  <si>
    <t>その他詳細は以下のマニュアルを参照ください。</t>
    <rPh sb="2" eb="3">
      <t>タ</t>
    </rPh>
    <rPh sb="3" eb="5">
      <t>ショウサイ</t>
    </rPh>
    <rPh sb="6" eb="8">
      <t>イカ</t>
    </rPh>
    <rPh sb="15" eb="17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</si>
</sst>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&quot;SFr.&quot;#,##0;[Red]&quot;SFr.&quot;\-#,##0"/>
  </numFmts>
  <fonts count="26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1"/>
      <color indexed="10"/>
      <name val="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0"/>
      <name val="Helv"/>
      <family val="2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i/>
      <sz val="14"/>
      <name val="ＭＳ Ｐゴシック"/>
      <family val="3"/>
      <charset val="128"/>
    </font>
    <font>
      <u/>
      <sz val="14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1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176" fontId="9" fillId="0" borderId="0" applyFill="0" applyBorder="0" applyAlignment="0"/>
    <xf numFmtId="0" fontId="10" fillId="0" borderId="0">
      <alignment horizontal="left"/>
    </xf>
    <xf numFmtId="0" fontId="11" fillId="0" borderId="22" applyNumberFormat="0" applyAlignment="0" applyProtection="0">
      <alignment horizontal="left" vertical="center"/>
    </xf>
    <xf numFmtId="0" fontId="11" fillId="0" borderId="2">
      <alignment horizontal="left" vertical="center"/>
    </xf>
    <xf numFmtId="177" fontId="8" fillId="0" borderId="0"/>
    <xf numFmtId="0" fontId="12" fillId="0" borderId="0"/>
    <xf numFmtId="0" fontId="13" fillId="0" borderId="0"/>
    <xf numFmtId="0" fontId="13" fillId="0" borderId="0"/>
    <xf numFmtId="4" fontId="10" fillId="0" borderId="0">
      <alignment horizontal="right"/>
    </xf>
    <xf numFmtId="4" fontId="14" fillId="0" borderId="0">
      <alignment horizontal="right"/>
    </xf>
    <xf numFmtId="0" fontId="15" fillId="0" borderId="0">
      <alignment horizontal="left"/>
    </xf>
    <xf numFmtId="0" fontId="16" fillId="0" borderId="0"/>
    <xf numFmtId="0" fontId="17" fillId="0" borderId="0">
      <alignment horizontal="center"/>
    </xf>
    <xf numFmtId="0" fontId="18" fillId="0" borderId="0"/>
    <xf numFmtId="0" fontId="8" fillId="0" borderId="21"/>
    <xf numFmtId="0" fontId="2" fillId="0" borderId="0" applyNumberFormat="0" applyFill="0" applyBorder="0" applyAlignment="0" applyProtection="0"/>
  </cellStyleXfs>
  <cellXfs count="97">
    <xf numFmtId="0" fontId="0" fillId="0" borderId="0" xfId="0"/>
    <xf numFmtId="0" fontId="8" fillId="4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vertical="center"/>
    </xf>
    <xf numFmtId="0" fontId="19" fillId="3" borderId="14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/>
      <protection locked="0"/>
    </xf>
    <xf numFmtId="0" fontId="19" fillId="3" borderId="15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vertical="center"/>
    </xf>
    <xf numFmtId="0" fontId="5" fillId="4" borderId="0" xfId="0" applyFont="1" applyFill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22" fillId="4" borderId="0" xfId="0" applyFont="1" applyFill="1" applyBorder="1" applyAlignment="1" applyProtection="1">
      <alignment vertical="top"/>
    </xf>
    <xf numFmtId="0" fontId="6" fillId="4" borderId="0" xfId="0" applyFont="1" applyFill="1" applyAlignment="1" applyProtection="1"/>
    <xf numFmtId="0" fontId="6" fillId="4" borderId="0" xfId="0" applyFont="1" applyFill="1" applyBorder="1" applyAlignment="1" applyProtection="1"/>
    <xf numFmtId="0" fontId="6" fillId="4" borderId="0" xfId="0" applyFont="1" applyFill="1" applyBorder="1" applyAlignment="1" applyProtection="1">
      <alignment horizontal="right"/>
    </xf>
    <xf numFmtId="0" fontId="6" fillId="0" borderId="0" xfId="0" applyFont="1" applyAlignment="1" applyProtection="1"/>
    <xf numFmtId="0" fontId="5" fillId="4" borderId="8" xfId="0" applyFont="1" applyFill="1" applyBorder="1" applyAlignment="1" applyProtection="1">
      <alignment vertical="center"/>
    </xf>
    <xf numFmtId="0" fontId="5" fillId="4" borderId="9" xfId="0" applyFont="1" applyFill="1" applyBorder="1" applyAlignment="1" applyProtection="1">
      <alignment vertical="center"/>
    </xf>
    <xf numFmtId="0" fontId="5" fillId="4" borderId="27" xfId="0" applyFont="1" applyFill="1" applyBorder="1" applyAlignment="1" applyProtection="1">
      <alignment vertical="center"/>
    </xf>
    <xf numFmtId="0" fontId="21" fillId="4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/>
    </xf>
    <xf numFmtId="0" fontId="21" fillId="4" borderId="0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vertical="center" wrapText="1"/>
    </xf>
    <xf numFmtId="14" fontId="5" fillId="0" borderId="0" xfId="0" applyNumberFormat="1" applyFont="1" applyAlignment="1" applyProtection="1">
      <alignment vertical="center"/>
    </xf>
    <xf numFmtId="0" fontId="7" fillId="4" borderId="0" xfId="0" applyFont="1" applyFill="1" applyAlignment="1" applyProtection="1">
      <alignment horizontal="center" vertical="center" wrapText="1"/>
    </xf>
    <xf numFmtId="0" fontId="7" fillId="4" borderId="0" xfId="0" applyFont="1" applyFill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32" xfId="0" applyFont="1" applyFill="1" applyBorder="1" applyAlignment="1" applyProtection="1">
      <alignment horizontal="center" vertical="center"/>
    </xf>
    <xf numFmtId="0" fontId="6" fillId="4" borderId="27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4" borderId="33" xfId="0" applyFont="1" applyFill="1" applyBorder="1" applyAlignment="1" applyProtection="1">
      <alignment horizontal="center" vertical="center" wrapText="1"/>
    </xf>
    <xf numFmtId="0" fontId="6" fillId="4" borderId="31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 wrapText="1"/>
    </xf>
    <xf numFmtId="0" fontId="6" fillId="4" borderId="32" xfId="0" applyFont="1" applyFill="1" applyBorder="1" applyAlignment="1" applyProtection="1">
      <alignment horizontal="center" vertical="center" wrapText="1"/>
    </xf>
    <xf numFmtId="0" fontId="21" fillId="6" borderId="1" xfId="0" applyFont="1" applyFill="1" applyBorder="1" applyAlignment="1" applyProtection="1">
      <alignment horizontal="left" vertical="center"/>
    </xf>
    <xf numFmtId="0" fontId="21" fillId="6" borderId="2" xfId="0" applyFont="1" applyFill="1" applyBorder="1" applyAlignment="1" applyProtection="1">
      <alignment horizontal="left" vertical="center"/>
    </xf>
    <xf numFmtId="0" fontId="21" fillId="6" borderId="12" xfId="0" applyFont="1" applyFill="1" applyBorder="1" applyAlignment="1" applyProtection="1">
      <alignment horizontal="left" vertical="center"/>
    </xf>
    <xf numFmtId="0" fontId="23" fillId="5" borderId="16" xfId="0" applyFont="1" applyFill="1" applyBorder="1" applyAlignment="1" applyProtection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</xf>
    <xf numFmtId="0" fontId="23" fillId="5" borderId="19" xfId="0" applyFont="1" applyFill="1" applyBorder="1" applyAlignment="1" applyProtection="1">
      <alignment horizontal="center" vertical="center" wrapText="1"/>
    </xf>
    <xf numFmtId="0" fontId="23" fillId="5" borderId="0" xfId="0" applyFont="1" applyFill="1" applyBorder="1" applyAlignment="1" applyProtection="1">
      <alignment horizontal="center" vertical="center" wrapText="1"/>
    </xf>
    <xf numFmtId="0" fontId="24" fillId="5" borderId="19" xfId="113" applyFont="1" applyFill="1" applyBorder="1" applyAlignment="1" applyProtection="1">
      <alignment horizontal="center" vertical="center" wrapText="1"/>
    </xf>
    <xf numFmtId="0" fontId="25" fillId="5" borderId="0" xfId="113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left" vertical="center" wrapText="1"/>
    </xf>
    <xf numFmtId="0" fontId="6" fillId="4" borderId="5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21" fillId="4" borderId="2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9" xfId="0" applyFont="1" applyFill="1" applyBorder="1" applyAlignment="1" applyProtection="1">
      <alignment horizontal="left"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center" wrapText="1"/>
    </xf>
    <xf numFmtId="0" fontId="2" fillId="4" borderId="0" xfId="113" applyFill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left" vertical="center" wrapText="1"/>
    </xf>
    <xf numFmtId="0" fontId="6" fillId="4" borderId="29" xfId="0" applyFont="1" applyFill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center" vertical="center"/>
    </xf>
    <xf numFmtId="0" fontId="6" fillId="4" borderId="30" xfId="0" applyFont="1" applyFill="1" applyBorder="1" applyAlignment="1" applyProtection="1">
      <alignment horizontal="center" vertical="center"/>
    </xf>
    <xf numFmtId="0" fontId="6" fillId="4" borderId="27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33" xfId="0" applyFont="1" applyFill="1" applyBorder="1" applyAlignment="1" applyProtection="1">
      <alignment horizontal="center" vertical="center"/>
    </xf>
    <xf numFmtId="0" fontId="6" fillId="4" borderId="11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4" borderId="34" xfId="0" applyFont="1" applyFill="1" applyBorder="1" applyAlignment="1" applyProtection="1">
      <alignment horizontal="center" vertical="center"/>
    </xf>
    <xf numFmtId="0" fontId="21" fillId="6" borderId="25" xfId="0" applyFont="1" applyFill="1" applyBorder="1" applyAlignment="1" applyProtection="1">
      <alignment horizontal="left" vertical="center"/>
    </xf>
    <xf numFmtId="0" fontId="21" fillId="6" borderId="23" xfId="0" applyFont="1" applyFill="1" applyBorder="1" applyAlignment="1" applyProtection="1">
      <alignment horizontal="left" vertical="center"/>
    </xf>
    <xf numFmtId="0" fontId="21" fillId="6" borderId="24" xfId="0" applyFont="1" applyFill="1" applyBorder="1" applyAlignment="1" applyProtection="1">
      <alignment horizontal="left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6" fillId="4" borderId="31" xfId="0" applyFont="1" applyFill="1" applyBorder="1" applyAlignment="1" applyProtection="1">
      <alignment horizontal="center" vertical="center"/>
    </xf>
    <xf numFmtId="0" fontId="2" fillId="4" borderId="0" xfId="113" applyFill="1" applyBorder="1" applyAlignment="1" applyProtection="1">
      <alignment horizontal="left" vertical="center" wrapText="1"/>
    </xf>
  </cellXfs>
  <cellStyles count="114">
    <cellStyle name="Calc Currency (0)" xfId="98" xr:uid="{00000000-0005-0000-0000-000000000000}"/>
    <cellStyle name="entry" xfId="99" xr:uid="{00000000-0005-0000-0000-000001000000}"/>
    <cellStyle name="Header1" xfId="100" xr:uid="{00000000-0005-0000-0000-000002000000}"/>
    <cellStyle name="Header2" xfId="101" xr:uid="{00000000-0005-0000-0000-000003000000}"/>
    <cellStyle name="Normal - Style1" xfId="102" xr:uid="{00000000-0005-0000-0000-000004000000}"/>
    <cellStyle name="Normal_#18-Internet" xfId="103" xr:uid="{00000000-0005-0000-0000-000005000000}"/>
    <cellStyle name="oft Excel]_x000d__x000a_Options5=1155_x000d__x000a_Pos=-12,9,1048,771_x000d__x000a_MRUFuncs=345,205,221,1,65,28,37,24,3,36_x000d__x000a_StickyPtX=574_x000d__x000a_StickyPtY=45" xfId="104" xr:uid="{00000000-0005-0000-0000-000006000000}"/>
    <cellStyle name="oft Excel]_x000d__x000a_Options5=1155_x000d__x000a_Pos=-12,9,1048,771_x000d__x000a_MRUFuncs=345,205,221,1,65,28,37,24,3,36_x000d__x000a_StickyPtX=574_x000d__x000a_StickyPtY=45 2" xfId="105" xr:uid="{00000000-0005-0000-0000-000007000000}"/>
    <cellStyle name="price" xfId="106" xr:uid="{00000000-0005-0000-0000-000008000000}"/>
    <cellStyle name="revised" xfId="107" xr:uid="{00000000-0005-0000-0000-000009000000}"/>
    <cellStyle name="section" xfId="108" xr:uid="{00000000-0005-0000-0000-00000A000000}"/>
    <cellStyle name="subhead" xfId="109" xr:uid="{00000000-0005-0000-0000-00000B000000}"/>
    <cellStyle name="title" xfId="110" xr:uid="{00000000-0005-0000-0000-00000C000000}"/>
    <cellStyle name="スタイル 1" xfId="111" xr:uid="{00000000-0005-0000-0000-00000D000000}"/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113" builtinId="8"/>
    <cellStyle name="下点線" xfId="112" xr:uid="{00000000-0005-0000-0000-00003F000000}"/>
    <cellStyle name="標準" xfId="0" builtinId="0"/>
    <cellStyle name="標準 2" xfId="97" xr:uid="{00000000-0005-0000-0000-000042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</cellStyles>
  <dxfs count="1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Medium4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onewan.cloud/hc/ja/articles/360046330711" TargetMode="External"/><Relationship Id="rId2" Type="http://schemas.openxmlformats.org/officeDocument/2006/relationships/hyperlink" Target="http://www.nttpc.co.jp/privacy/index.html" TargetMode="External"/><Relationship Id="rId1" Type="http://schemas.openxmlformats.org/officeDocument/2006/relationships/hyperlink" Target="http://www.nttpc.co.jp/support/term/mastersone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111"/>
  <sheetViews>
    <sheetView tabSelected="1" view="pageBreakPreview" zoomScaleNormal="100" zoomScaleSheetLayoutView="100" zoomScalePageLayoutView="150" workbookViewId="0">
      <selection activeCell="A28" sqref="A28:AJ29"/>
    </sheetView>
  </sheetViews>
  <sheetFormatPr defaultColWidth="2.875" defaultRowHeight="17.25"/>
  <cols>
    <col min="1" max="36" width="3.625" style="12" customWidth="1"/>
    <col min="37" max="37" width="17.125" style="10" customWidth="1"/>
    <col min="38" max="39" width="5.625" style="10" customWidth="1"/>
    <col min="40" max="40" width="17.125" style="10" customWidth="1"/>
    <col min="41" max="41" width="5.625" style="10" customWidth="1"/>
    <col min="42" max="729" width="2.875" style="12"/>
    <col min="730" max="730" width="2.875" style="12" customWidth="1"/>
    <col min="731" max="16384" width="2.875" style="12"/>
  </cols>
  <sheetData>
    <row r="1" spans="1:41">
      <c r="A1" s="10" t="s">
        <v>100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1"/>
    </row>
    <row r="2" spans="1:41" ht="60.6" customHeight="1">
      <c r="A2" s="28" t="s">
        <v>101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</row>
    <row r="3" spans="1:41" s="2" customFormat="1" ht="32.25" customHeight="1">
      <c r="A3" s="58" t="s">
        <v>69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9"/>
      <c r="AD3" s="13"/>
      <c r="AE3" s="13"/>
      <c r="AF3" s="13"/>
      <c r="AG3" s="13"/>
      <c r="AH3" s="13"/>
      <c r="AI3" s="13"/>
      <c r="AJ3" s="13"/>
      <c r="AK3" s="1"/>
      <c r="AL3" s="1"/>
      <c r="AM3" s="1"/>
      <c r="AN3" s="1"/>
      <c r="AO3" s="1"/>
    </row>
    <row r="4" spans="1:41" s="2" customFormat="1" ht="22.5" customHeight="1">
      <c r="A4" s="60" t="s">
        <v>54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13"/>
      <c r="AE4" s="13"/>
      <c r="AF4" s="13"/>
      <c r="AG4" s="13"/>
      <c r="AH4" s="13"/>
      <c r="AI4" s="13"/>
      <c r="AJ4" s="13"/>
      <c r="AK4" s="1"/>
      <c r="AL4" s="1"/>
      <c r="AM4" s="1"/>
      <c r="AN4" s="1"/>
      <c r="AO4" s="1"/>
    </row>
    <row r="5" spans="1:41" s="17" customFormat="1" ht="11.45" customHeight="1">
      <c r="A5" s="14"/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6"/>
      <c r="AA5" s="16"/>
      <c r="AB5" s="16"/>
      <c r="AC5" s="16"/>
      <c r="AD5" s="13"/>
      <c r="AE5" s="13"/>
      <c r="AF5" s="13"/>
      <c r="AG5" s="13"/>
      <c r="AH5" s="13"/>
      <c r="AI5" s="13"/>
      <c r="AJ5" s="13"/>
      <c r="AK5" s="14"/>
      <c r="AL5" s="14"/>
      <c r="AM5" s="14"/>
      <c r="AN5" s="14"/>
      <c r="AO5" s="14"/>
    </row>
    <row r="6" spans="1:41" ht="11.45" customHeight="1" thickBot="1">
      <c r="A6" s="49"/>
      <c r="B6" s="49"/>
      <c r="C6" s="49"/>
      <c r="D6" s="49"/>
      <c r="E6" s="49"/>
      <c r="F6" s="49"/>
      <c r="G6" s="49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13"/>
      <c r="AE6" s="13"/>
      <c r="AF6" s="13"/>
      <c r="AG6" s="13"/>
      <c r="AH6" s="13"/>
      <c r="AI6" s="13"/>
      <c r="AJ6" s="13"/>
    </row>
    <row r="7" spans="1:41" ht="30.75" customHeight="1" thickBot="1">
      <c r="A7" s="51" t="s">
        <v>0</v>
      </c>
      <c r="B7" s="51"/>
      <c r="C7" s="51"/>
      <c r="D7" s="51"/>
      <c r="E7" s="51"/>
      <c r="F7" s="51"/>
      <c r="G7" s="52"/>
      <c r="H7" s="56"/>
      <c r="I7" s="57"/>
      <c r="J7" s="57"/>
      <c r="K7" s="57"/>
      <c r="L7" s="18" t="s">
        <v>1</v>
      </c>
      <c r="M7" s="57"/>
      <c r="N7" s="57"/>
      <c r="O7" s="18" t="s">
        <v>2</v>
      </c>
      <c r="P7" s="57"/>
      <c r="Q7" s="57"/>
      <c r="R7" s="19" t="s">
        <v>3</v>
      </c>
      <c r="S7" s="20"/>
      <c r="T7" s="21"/>
      <c r="U7" s="22"/>
      <c r="V7" s="22"/>
      <c r="W7" s="22"/>
      <c r="X7" s="22"/>
      <c r="Y7" s="22"/>
      <c r="Z7" s="22"/>
      <c r="AA7" s="22"/>
      <c r="AB7" s="22"/>
      <c r="AC7" s="22"/>
      <c r="AD7" s="13"/>
      <c r="AE7" s="13"/>
      <c r="AF7" s="13"/>
      <c r="AG7" s="13"/>
      <c r="AH7" s="13"/>
      <c r="AI7" s="13"/>
      <c r="AJ7" s="13"/>
    </row>
    <row r="8" spans="1:41" ht="33.950000000000003" customHeight="1">
      <c r="A8" s="86" t="s">
        <v>88</v>
      </c>
      <c r="B8" s="87"/>
      <c r="C8" s="87"/>
      <c r="D8" s="87"/>
      <c r="E8" s="87"/>
      <c r="F8" s="87"/>
      <c r="G8" s="88"/>
      <c r="H8" s="33" t="s">
        <v>70</v>
      </c>
      <c r="I8" s="34"/>
      <c r="J8" s="34"/>
      <c r="K8" s="35"/>
      <c r="L8" s="30" t="s">
        <v>71</v>
      </c>
      <c r="M8" s="31"/>
      <c r="N8" s="32"/>
      <c r="O8" s="6"/>
      <c r="P8" s="6"/>
      <c r="Q8" s="6"/>
      <c r="R8" s="6"/>
      <c r="S8" s="9"/>
      <c r="T8" s="53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5"/>
    </row>
    <row r="9" spans="1:41" ht="33.950000000000003" customHeight="1">
      <c r="A9" s="89"/>
      <c r="B9" s="90"/>
      <c r="C9" s="90"/>
      <c r="D9" s="90"/>
      <c r="E9" s="90"/>
      <c r="F9" s="90"/>
      <c r="G9" s="91"/>
      <c r="H9" s="36"/>
      <c r="I9" s="37"/>
      <c r="J9" s="37"/>
      <c r="K9" s="38"/>
      <c r="L9" s="39" t="s">
        <v>82</v>
      </c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1"/>
    </row>
    <row r="10" spans="1:41" ht="33.950000000000003" customHeight="1">
      <c r="A10" s="89"/>
      <c r="B10" s="90"/>
      <c r="C10" s="90"/>
      <c r="D10" s="90"/>
      <c r="E10" s="90"/>
      <c r="F10" s="90"/>
      <c r="G10" s="91"/>
      <c r="H10" s="62" t="s">
        <v>75</v>
      </c>
      <c r="I10" s="63"/>
      <c r="J10" s="63"/>
      <c r="K10" s="64"/>
      <c r="L10" s="74" t="s">
        <v>73</v>
      </c>
      <c r="M10" s="75"/>
      <c r="N10" s="75"/>
      <c r="O10" s="75"/>
      <c r="P10" s="76"/>
      <c r="Q10" s="74" t="s">
        <v>72</v>
      </c>
      <c r="R10" s="75"/>
      <c r="S10" s="76"/>
      <c r="T10" s="8"/>
      <c r="U10" s="8"/>
      <c r="V10" s="8"/>
      <c r="W10" s="8"/>
      <c r="X10" s="8"/>
      <c r="Y10" s="8"/>
      <c r="Z10" s="8"/>
      <c r="AA10" s="8"/>
      <c r="AB10" s="8"/>
      <c r="AC10" s="8"/>
      <c r="AD10" s="83"/>
      <c r="AE10" s="84"/>
      <c r="AF10" s="84"/>
      <c r="AG10" s="84"/>
      <c r="AH10" s="84"/>
      <c r="AI10" s="84"/>
      <c r="AJ10" s="85"/>
      <c r="AK10" s="4"/>
      <c r="AL10" s="4"/>
    </row>
    <row r="11" spans="1:41" ht="33.950000000000003" customHeight="1">
      <c r="A11" s="89"/>
      <c r="B11" s="90"/>
      <c r="C11" s="90"/>
      <c r="D11" s="90"/>
      <c r="E11" s="90"/>
      <c r="F11" s="90"/>
      <c r="G11" s="91"/>
      <c r="H11" s="65"/>
      <c r="I11" s="66"/>
      <c r="J11" s="66"/>
      <c r="K11" s="67"/>
      <c r="L11" s="74" t="s">
        <v>74</v>
      </c>
      <c r="M11" s="75"/>
      <c r="N11" s="75"/>
      <c r="O11" s="75"/>
      <c r="P11" s="76"/>
      <c r="Q11" s="80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2"/>
      <c r="AK11" s="7"/>
      <c r="AL11" s="4"/>
    </row>
    <row r="12" spans="1:41" ht="33.950000000000003" customHeight="1">
      <c r="A12" s="89"/>
      <c r="B12" s="90"/>
      <c r="C12" s="90"/>
      <c r="D12" s="90"/>
      <c r="E12" s="90"/>
      <c r="F12" s="90"/>
      <c r="G12" s="91"/>
      <c r="H12" s="95"/>
      <c r="I12" s="31"/>
      <c r="J12" s="31"/>
      <c r="K12" s="32"/>
      <c r="L12" s="39" t="s">
        <v>80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1"/>
      <c r="AK12" s="7"/>
      <c r="AL12" s="4"/>
    </row>
    <row r="13" spans="1:41" ht="33.950000000000003" customHeight="1">
      <c r="A13" s="89"/>
      <c r="B13" s="90"/>
      <c r="C13" s="90"/>
      <c r="D13" s="90"/>
      <c r="E13" s="90"/>
      <c r="F13" s="90"/>
      <c r="G13" s="91"/>
      <c r="H13" s="62" t="s">
        <v>76</v>
      </c>
      <c r="I13" s="63"/>
      <c r="J13" s="63"/>
      <c r="K13" s="64"/>
      <c r="L13" s="74" t="s">
        <v>78</v>
      </c>
      <c r="M13" s="75"/>
      <c r="N13" s="75"/>
      <c r="O13" s="75"/>
      <c r="P13" s="76"/>
      <c r="Q13" s="74" t="s">
        <v>79</v>
      </c>
      <c r="R13" s="75"/>
      <c r="S13" s="76"/>
      <c r="T13" s="8"/>
      <c r="U13" s="8"/>
      <c r="V13" s="8"/>
      <c r="W13" s="8"/>
      <c r="X13" s="8"/>
      <c r="Y13" s="83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5"/>
      <c r="AK13" s="4"/>
      <c r="AL13" s="4"/>
    </row>
    <row r="14" spans="1:41" ht="33.950000000000003" customHeight="1">
      <c r="A14" s="89"/>
      <c r="B14" s="90"/>
      <c r="C14" s="90"/>
      <c r="D14" s="90"/>
      <c r="E14" s="90"/>
      <c r="F14" s="90"/>
      <c r="G14" s="91"/>
      <c r="H14" s="65"/>
      <c r="I14" s="66"/>
      <c r="J14" s="66"/>
      <c r="K14" s="67"/>
      <c r="L14" s="74" t="s">
        <v>77</v>
      </c>
      <c r="M14" s="75"/>
      <c r="N14" s="75"/>
      <c r="O14" s="75"/>
      <c r="P14" s="76"/>
      <c r="Q14" s="80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2"/>
      <c r="AK14" s="7"/>
      <c r="AL14" s="4"/>
    </row>
    <row r="15" spans="1:41" ht="33.950000000000003" customHeight="1" thickBot="1">
      <c r="A15" s="92"/>
      <c r="B15" s="93"/>
      <c r="C15" s="93"/>
      <c r="D15" s="93"/>
      <c r="E15" s="93"/>
      <c r="F15" s="93"/>
      <c r="G15" s="94"/>
      <c r="H15" s="68"/>
      <c r="I15" s="69"/>
      <c r="J15" s="69"/>
      <c r="K15" s="70"/>
      <c r="L15" s="71" t="s">
        <v>81</v>
      </c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3"/>
      <c r="AK15" s="7"/>
      <c r="AL15" s="4"/>
    </row>
    <row r="16" spans="1:41" ht="33.950000000000003" customHeight="1">
      <c r="A16" s="86" t="s">
        <v>89</v>
      </c>
      <c r="B16" s="87"/>
      <c r="C16" s="87"/>
      <c r="D16" s="87"/>
      <c r="E16" s="87"/>
      <c r="F16" s="87"/>
      <c r="G16" s="88"/>
      <c r="H16" s="62" t="s">
        <v>90</v>
      </c>
      <c r="I16" s="63"/>
      <c r="J16" s="63"/>
      <c r="K16" s="64"/>
      <c r="L16" s="74" t="s">
        <v>92</v>
      </c>
      <c r="M16" s="75"/>
      <c r="N16" s="75"/>
      <c r="O16" s="75"/>
      <c r="P16" s="76"/>
      <c r="Q16" s="77" t="s">
        <v>93</v>
      </c>
      <c r="R16" s="78"/>
      <c r="S16" s="79"/>
      <c r="T16" s="8"/>
      <c r="U16" s="8"/>
      <c r="V16" s="8"/>
      <c r="W16" s="8"/>
      <c r="X16" s="8"/>
      <c r="Y16" s="83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5"/>
      <c r="AK16" s="4"/>
      <c r="AL16" s="4"/>
    </row>
    <row r="17" spans="1:41" ht="33.950000000000003" customHeight="1">
      <c r="A17" s="89"/>
      <c r="B17" s="90"/>
      <c r="C17" s="90"/>
      <c r="D17" s="90"/>
      <c r="E17" s="90"/>
      <c r="F17" s="90"/>
      <c r="G17" s="91"/>
      <c r="H17" s="65"/>
      <c r="I17" s="66"/>
      <c r="J17" s="66"/>
      <c r="K17" s="67"/>
      <c r="L17" s="74" t="s">
        <v>91</v>
      </c>
      <c r="M17" s="75"/>
      <c r="N17" s="75"/>
      <c r="O17" s="75"/>
      <c r="P17" s="76"/>
      <c r="Q17" s="80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2"/>
      <c r="AK17" s="7"/>
      <c r="AL17" s="4"/>
    </row>
    <row r="18" spans="1:41" ht="33.950000000000003" customHeight="1" thickBot="1">
      <c r="A18" s="92"/>
      <c r="B18" s="93"/>
      <c r="C18" s="93"/>
      <c r="D18" s="93"/>
      <c r="E18" s="93"/>
      <c r="F18" s="93"/>
      <c r="G18" s="94"/>
      <c r="H18" s="68"/>
      <c r="I18" s="69"/>
      <c r="J18" s="69"/>
      <c r="K18" s="70"/>
      <c r="L18" s="71" t="s">
        <v>98</v>
      </c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3"/>
      <c r="AK18" s="7"/>
      <c r="AL18" s="4"/>
    </row>
    <row r="19" spans="1:41">
      <c r="A19" s="23"/>
      <c r="B19" s="23"/>
      <c r="C19" s="23"/>
      <c r="D19" s="23"/>
      <c r="E19" s="23"/>
      <c r="F19" s="23"/>
      <c r="G19" s="23"/>
      <c r="H19" s="24"/>
      <c r="I19" s="24"/>
      <c r="J19" s="24"/>
      <c r="K19" s="24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7"/>
      <c r="AL19" s="4"/>
    </row>
    <row r="20" spans="1:41" ht="33.950000000000003" customHeight="1">
      <c r="A20" s="48" t="s">
        <v>83</v>
      </c>
      <c r="B20" s="48"/>
      <c r="C20" s="48"/>
      <c r="D20" s="48"/>
      <c r="E20" s="48"/>
      <c r="F20" s="48"/>
      <c r="G20" s="48"/>
      <c r="H20" s="24"/>
      <c r="I20" s="24"/>
      <c r="J20" s="24"/>
      <c r="K20" s="24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7"/>
      <c r="AL20" s="4"/>
    </row>
    <row r="21" spans="1:41" ht="21.95" customHeight="1">
      <c r="A21" s="26" t="s">
        <v>84</v>
      </c>
      <c r="B21" s="61" t="s">
        <v>102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7"/>
      <c r="AL21" s="4"/>
    </row>
    <row r="22" spans="1:41" ht="21.95" customHeight="1">
      <c r="A22" s="26" t="s">
        <v>84</v>
      </c>
      <c r="B22" s="61" t="s">
        <v>86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7"/>
      <c r="AL22" s="4"/>
    </row>
    <row r="23" spans="1:41" ht="21.95" customHeight="1">
      <c r="A23" s="26"/>
      <c r="B23" s="61" t="s">
        <v>85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7"/>
      <c r="AL23" s="4"/>
    </row>
    <row r="24" spans="1:41" ht="21.95" customHeight="1">
      <c r="A24" s="26" t="s">
        <v>84</v>
      </c>
      <c r="B24" s="61" t="s">
        <v>87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7"/>
      <c r="AL24" s="4"/>
    </row>
    <row r="25" spans="1:41" ht="21.95" customHeight="1">
      <c r="A25" s="26"/>
      <c r="B25" s="61" t="s">
        <v>99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7"/>
      <c r="AL25" s="4"/>
    </row>
    <row r="26" spans="1:41" ht="21.95" customHeight="1">
      <c r="A26" s="26" t="s">
        <v>84</v>
      </c>
      <c r="B26" s="61" t="s">
        <v>104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7"/>
      <c r="AL26" s="4"/>
    </row>
    <row r="27" spans="1:41" ht="21.95" customHeight="1">
      <c r="A27" s="26"/>
      <c r="B27" s="96" t="s">
        <v>103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7"/>
      <c r="AL27" s="4"/>
    </row>
    <row r="28" spans="1:41" s="3" customFormat="1" ht="19.5" customHeight="1">
      <c r="A28" s="42" t="s">
        <v>56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5"/>
      <c r="AL28" s="5"/>
      <c r="AM28" s="5"/>
      <c r="AN28" s="5"/>
      <c r="AO28" s="5"/>
    </row>
    <row r="29" spans="1:41" s="3" customFormat="1" ht="19.5" customHeight="1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5"/>
      <c r="AL29" s="5"/>
      <c r="AM29" s="5"/>
      <c r="AN29" s="5"/>
      <c r="AO29" s="5"/>
    </row>
    <row r="30" spans="1:41" s="3" customFormat="1" ht="19.5" customHeight="1">
      <c r="A30" s="46" t="s">
        <v>55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5"/>
      <c r="AL30" s="5"/>
      <c r="AM30" s="5"/>
      <c r="AN30" s="5"/>
      <c r="AO30" s="5"/>
    </row>
    <row r="31" spans="1:41" s="10" customFormat="1" ht="17.100000000000001" customHeight="1"/>
    <row r="32" spans="1:41" s="10" customFormat="1" ht="17.100000000000001" customHeight="1"/>
    <row r="33" spans="8:8" s="10" customFormat="1" ht="17.100000000000001" customHeight="1"/>
    <row r="34" spans="8:8" s="10" customFormat="1"/>
    <row r="35" spans="8:8" s="10" customFormat="1"/>
    <row r="36" spans="8:8" s="10" customFormat="1"/>
    <row r="37" spans="8:8" s="10" customFormat="1" hidden="1">
      <c r="H37" s="12" t="s">
        <v>4</v>
      </c>
    </row>
    <row r="38" spans="8:8" s="10" customFormat="1" hidden="1"/>
    <row r="39" spans="8:8" hidden="1"/>
    <row r="40" spans="8:8" hidden="1"/>
    <row r="41" spans="8:8" hidden="1"/>
    <row r="42" spans="8:8" hidden="1"/>
    <row r="43" spans="8:8" hidden="1"/>
    <row r="44" spans="8:8" hidden="1"/>
    <row r="45" spans="8:8" hidden="1"/>
    <row r="46" spans="8:8" hidden="1"/>
    <row r="47" spans="8:8" hidden="1"/>
    <row r="48" spans="8:8" hidden="1"/>
    <row r="49" spans="8:17" hidden="1">
      <c r="H49" s="12" t="s">
        <v>6</v>
      </c>
    </row>
    <row r="50" spans="8:17" hidden="1">
      <c r="H50" s="27" t="e">
        <f>DATE(H7,M7,P7)</f>
        <v>#NUM!</v>
      </c>
    </row>
    <row r="51" spans="8:17" hidden="1">
      <c r="H51" s="27"/>
    </row>
    <row r="52" spans="8:17" hidden="1"/>
    <row r="53" spans="8:17" hidden="1">
      <c r="H53" s="10" t="s">
        <v>5</v>
      </c>
      <c r="Q53" s="12" t="s">
        <v>57</v>
      </c>
    </row>
    <row r="54" spans="8:17" hidden="1">
      <c r="H54" s="12" t="s">
        <v>7</v>
      </c>
      <c r="Q54" s="12" t="s">
        <v>59</v>
      </c>
    </row>
    <row r="55" spans="8:17" hidden="1">
      <c r="H55" s="12" t="s">
        <v>8</v>
      </c>
      <c r="Q55" s="12" t="s">
        <v>58</v>
      </c>
    </row>
    <row r="56" spans="8:17" hidden="1">
      <c r="H56" s="12" t="s">
        <v>9</v>
      </c>
      <c r="Q56" s="12" t="s">
        <v>60</v>
      </c>
    </row>
    <row r="57" spans="8:17" hidden="1">
      <c r="H57" s="12" t="s">
        <v>10</v>
      </c>
      <c r="Q57" s="12" t="s">
        <v>61</v>
      </c>
    </row>
    <row r="58" spans="8:17" hidden="1">
      <c r="H58" s="12" t="s">
        <v>11</v>
      </c>
      <c r="Q58" s="12" t="s">
        <v>62</v>
      </c>
    </row>
    <row r="59" spans="8:17" hidden="1">
      <c r="H59" s="12" t="s">
        <v>12</v>
      </c>
      <c r="Q59" s="12" t="s">
        <v>64</v>
      </c>
    </row>
    <row r="60" spans="8:17" hidden="1">
      <c r="H60" s="12" t="s">
        <v>13</v>
      </c>
      <c r="Q60" s="12" t="s">
        <v>65</v>
      </c>
    </row>
    <row r="61" spans="8:17" hidden="1">
      <c r="H61" s="12" t="s">
        <v>14</v>
      </c>
      <c r="Q61" s="12" t="s">
        <v>63</v>
      </c>
    </row>
    <row r="62" spans="8:17" hidden="1">
      <c r="H62" s="12" t="s">
        <v>15</v>
      </c>
    </row>
    <row r="63" spans="8:17" hidden="1">
      <c r="H63" s="12" t="s">
        <v>16</v>
      </c>
    </row>
    <row r="64" spans="8:17" hidden="1">
      <c r="H64" s="12" t="s">
        <v>17</v>
      </c>
    </row>
    <row r="65" spans="8:8" hidden="1">
      <c r="H65" s="12" t="s">
        <v>18</v>
      </c>
    </row>
    <row r="66" spans="8:8" hidden="1">
      <c r="H66" s="12" t="s">
        <v>19</v>
      </c>
    </row>
    <row r="67" spans="8:8" hidden="1">
      <c r="H67" s="12" t="s">
        <v>20</v>
      </c>
    </row>
    <row r="68" spans="8:8" hidden="1">
      <c r="H68" s="12" t="s">
        <v>21</v>
      </c>
    </row>
    <row r="69" spans="8:8" hidden="1">
      <c r="H69" s="12" t="s">
        <v>22</v>
      </c>
    </row>
    <row r="70" spans="8:8" hidden="1">
      <c r="H70" s="12" t="s">
        <v>23</v>
      </c>
    </row>
    <row r="71" spans="8:8" hidden="1">
      <c r="H71" s="12" t="s">
        <v>24</v>
      </c>
    </row>
    <row r="72" spans="8:8" hidden="1">
      <c r="H72" s="12" t="s">
        <v>25</v>
      </c>
    </row>
    <row r="73" spans="8:8" hidden="1">
      <c r="H73" s="12" t="s">
        <v>26</v>
      </c>
    </row>
    <row r="74" spans="8:8" hidden="1">
      <c r="H74" s="12" t="s">
        <v>27</v>
      </c>
    </row>
    <row r="75" spans="8:8" hidden="1">
      <c r="H75" s="12" t="s">
        <v>28</v>
      </c>
    </row>
    <row r="76" spans="8:8" hidden="1">
      <c r="H76" s="12" t="s">
        <v>29</v>
      </c>
    </row>
    <row r="77" spans="8:8" hidden="1">
      <c r="H77" s="12" t="s">
        <v>30</v>
      </c>
    </row>
    <row r="78" spans="8:8" hidden="1">
      <c r="H78" s="12" t="s">
        <v>31</v>
      </c>
    </row>
    <row r="79" spans="8:8" hidden="1">
      <c r="H79" s="12" t="s">
        <v>32</v>
      </c>
    </row>
    <row r="80" spans="8:8" hidden="1">
      <c r="H80" s="12" t="s">
        <v>33</v>
      </c>
    </row>
    <row r="81" spans="8:8" hidden="1">
      <c r="H81" s="12" t="s">
        <v>34</v>
      </c>
    </row>
    <row r="82" spans="8:8" hidden="1">
      <c r="H82" s="12" t="s">
        <v>35</v>
      </c>
    </row>
    <row r="83" spans="8:8" hidden="1">
      <c r="H83" s="12" t="s">
        <v>36</v>
      </c>
    </row>
    <row r="84" spans="8:8" hidden="1">
      <c r="H84" s="12" t="s">
        <v>37</v>
      </c>
    </row>
    <row r="85" spans="8:8" hidden="1">
      <c r="H85" s="12" t="s">
        <v>38</v>
      </c>
    </row>
    <row r="86" spans="8:8" hidden="1">
      <c r="H86" s="12" t="s">
        <v>39</v>
      </c>
    </row>
    <row r="87" spans="8:8" hidden="1">
      <c r="H87" s="12" t="s">
        <v>40</v>
      </c>
    </row>
    <row r="88" spans="8:8" hidden="1">
      <c r="H88" s="12" t="s">
        <v>41</v>
      </c>
    </row>
    <row r="89" spans="8:8" hidden="1">
      <c r="H89" s="12" t="s">
        <v>42</v>
      </c>
    </row>
    <row r="90" spans="8:8" hidden="1">
      <c r="H90" s="12" t="s">
        <v>43</v>
      </c>
    </row>
    <row r="91" spans="8:8" hidden="1">
      <c r="H91" s="12" t="s">
        <v>44</v>
      </c>
    </row>
    <row r="92" spans="8:8" hidden="1">
      <c r="H92" s="12" t="s">
        <v>45</v>
      </c>
    </row>
    <row r="93" spans="8:8" hidden="1">
      <c r="H93" s="12" t="s">
        <v>46</v>
      </c>
    </row>
    <row r="94" spans="8:8" hidden="1">
      <c r="H94" s="12" t="s">
        <v>47</v>
      </c>
    </row>
    <row r="95" spans="8:8" hidden="1">
      <c r="H95" s="12" t="s">
        <v>48</v>
      </c>
    </row>
    <row r="96" spans="8:8" hidden="1">
      <c r="H96" s="12" t="s">
        <v>49</v>
      </c>
    </row>
    <row r="97" spans="8:17" hidden="1">
      <c r="H97" s="12" t="s">
        <v>50</v>
      </c>
    </row>
    <row r="98" spans="8:17" hidden="1">
      <c r="H98" s="12" t="s">
        <v>51</v>
      </c>
    </row>
    <row r="99" spans="8:17" hidden="1">
      <c r="H99" s="12" t="s">
        <v>52</v>
      </c>
    </row>
    <row r="100" spans="8:17" hidden="1">
      <c r="H100" s="12" t="s">
        <v>53</v>
      </c>
    </row>
    <row r="101" spans="8:17" hidden="1"/>
    <row r="102" spans="8:17" hidden="1"/>
    <row r="103" spans="8:17" hidden="1">
      <c r="H103" s="12" t="s">
        <v>57</v>
      </c>
    </row>
    <row r="104" spans="8:17" hidden="1">
      <c r="H104" s="12" t="s">
        <v>66</v>
      </c>
    </row>
    <row r="105" spans="8:17" hidden="1">
      <c r="H105" s="12" t="s">
        <v>67</v>
      </c>
    </row>
    <row r="106" spans="8:17" hidden="1">
      <c r="H106" s="12" t="s">
        <v>68</v>
      </c>
    </row>
    <row r="107" spans="8:17">
      <c r="Q107" s="12" t="s">
        <v>93</v>
      </c>
    </row>
    <row r="108" spans="8:17">
      <c r="Q108" s="12" t="s">
        <v>94</v>
      </c>
    </row>
    <row r="109" spans="8:17">
      <c r="Q109" s="12" t="s">
        <v>95</v>
      </c>
    </row>
    <row r="110" spans="8:17">
      <c r="Q110" s="12" t="s">
        <v>96</v>
      </c>
    </row>
    <row r="111" spans="8:17">
      <c r="Q111" s="12" t="s">
        <v>97</v>
      </c>
    </row>
  </sheetData>
  <sheetProtection selectLockedCells="1"/>
  <mergeCells count="46">
    <mergeCell ref="A8:G15"/>
    <mergeCell ref="A16:G18"/>
    <mergeCell ref="B21:AJ21"/>
    <mergeCell ref="H10:K12"/>
    <mergeCell ref="Q10:S10"/>
    <mergeCell ref="L10:P10"/>
    <mergeCell ref="L11:P11"/>
    <mergeCell ref="Q11:AJ11"/>
    <mergeCell ref="AD10:AJ10"/>
    <mergeCell ref="H13:K15"/>
    <mergeCell ref="L13:P13"/>
    <mergeCell ref="Q13:S13"/>
    <mergeCell ref="Y13:AJ13"/>
    <mergeCell ref="L14:P14"/>
    <mergeCell ref="A30:AJ30"/>
    <mergeCell ref="A20:G20"/>
    <mergeCell ref="A6:G6"/>
    <mergeCell ref="H6:AC6"/>
    <mergeCell ref="A7:G7"/>
    <mergeCell ref="T8:AJ8"/>
    <mergeCell ref="L9:AJ9"/>
    <mergeCell ref="H7:K7"/>
    <mergeCell ref="M7:N7"/>
    <mergeCell ref="P7:Q7"/>
    <mergeCell ref="B27:AJ27"/>
    <mergeCell ref="H16:K18"/>
    <mergeCell ref="L18:AJ18"/>
    <mergeCell ref="L17:P17"/>
    <mergeCell ref="Q16:S16"/>
    <mergeCell ref="L16:P16"/>
    <mergeCell ref="A2:AJ2"/>
    <mergeCell ref="L8:N8"/>
    <mergeCell ref="H8:K9"/>
    <mergeCell ref="L12:AJ12"/>
    <mergeCell ref="A28:AJ29"/>
    <mergeCell ref="A3:AC3"/>
    <mergeCell ref="A4:AC4"/>
    <mergeCell ref="Q17:AJ17"/>
    <mergeCell ref="Y16:AJ16"/>
    <mergeCell ref="B22:AJ22"/>
    <mergeCell ref="B23:AJ23"/>
    <mergeCell ref="B24:AJ24"/>
    <mergeCell ref="B25:AJ25"/>
    <mergeCell ref="B26:AJ26"/>
    <mergeCell ref="Q14:AJ14"/>
    <mergeCell ref="L15:AJ15"/>
  </mergeCells>
  <phoneticPr fontId="1"/>
  <conditionalFormatting sqref="L11:L12">
    <cfRule type="expression" dxfId="13" priority="37">
      <formula>#REF!="既存請求先（右にお客様番号を記入してください）"</formula>
    </cfRule>
  </conditionalFormatting>
  <conditionalFormatting sqref="H8 H10">
    <cfRule type="expression" dxfId="12" priority="42">
      <formula>#REF!="既存請求先（右にお客様番号を記入してください）"</formula>
    </cfRule>
  </conditionalFormatting>
  <conditionalFormatting sqref="T10:X10">
    <cfRule type="expression" dxfId="11" priority="38">
      <formula>#REF!="既存請求先（右にお客様番号を記入してください）"</formula>
    </cfRule>
  </conditionalFormatting>
  <conditionalFormatting sqref="Y10:AA10">
    <cfRule type="expression" dxfId="10" priority="11">
      <formula>#REF!="既存請求先（右にお客様番号を記入してください）"</formula>
    </cfRule>
  </conditionalFormatting>
  <conditionalFormatting sqref="L17:L20">
    <cfRule type="expression" dxfId="9" priority="8">
      <formula>#REF!="既存請求先（右にお客様番号を記入してください）"</formula>
    </cfRule>
  </conditionalFormatting>
  <conditionalFormatting sqref="H16">
    <cfRule type="expression" dxfId="8" priority="10">
      <formula>#REF!="既存請求先（右にお客様番号を記入してください）"</formula>
    </cfRule>
  </conditionalFormatting>
  <conditionalFormatting sqref="T16:X16">
    <cfRule type="expression" dxfId="7" priority="9">
      <formula>#REF!="既存請求先（右にお客様番号を記入してください）"</formula>
    </cfRule>
  </conditionalFormatting>
  <conditionalFormatting sqref="Y16">
    <cfRule type="expression" dxfId="6" priority="7">
      <formula>#REF!="既存請求先（右にお客様番号を記入してください）"</formula>
    </cfRule>
  </conditionalFormatting>
  <conditionalFormatting sqref="AB10:AC10">
    <cfRule type="expression" dxfId="5" priority="6">
      <formula>#REF!="既存請求先（右にお客様番号を記入してください）"</formula>
    </cfRule>
  </conditionalFormatting>
  <conditionalFormatting sqref="O8:S8">
    <cfRule type="expression" dxfId="4" priority="66">
      <formula>#REF!="既存請求先（右にお客様番号を記入してください）"</formula>
    </cfRule>
  </conditionalFormatting>
  <conditionalFormatting sqref="L14:L15">
    <cfRule type="expression" dxfId="3" priority="2">
      <formula>#REF!="既存請求先（右にお客様番号を記入してください）"</formula>
    </cfRule>
  </conditionalFormatting>
  <conditionalFormatting sqref="H13">
    <cfRule type="expression" dxfId="2" priority="4">
      <formula>#REF!="既存請求先（右にお客様番号を記入してください）"</formula>
    </cfRule>
  </conditionalFormatting>
  <conditionalFormatting sqref="T13:X13">
    <cfRule type="expression" dxfId="1" priority="3">
      <formula>#REF!="既存請求先（右にお客様番号を記入してください）"</formula>
    </cfRule>
  </conditionalFormatting>
  <conditionalFormatting sqref="Y13">
    <cfRule type="expression" dxfId="0" priority="1">
      <formula>#REF!="既存請求先（右にお客様番号を記入してください）"</formula>
    </cfRule>
  </conditionalFormatting>
  <dataValidations xWindow="1158" yWindow="1041" count="5">
    <dataValidation type="custom" imeMode="disabled" showErrorMessage="1" errorTitle="エラー" error="半角数字1文字のみ入力して下さい。_x000a_" sqref="O8:S8" xr:uid="{00000000-0002-0000-0000-000000000000}">
      <formula1>OR(AND(ISNUMBER(O8),LEN(O8)=1),O8="")</formula1>
    </dataValidation>
    <dataValidation type="custom" allowBlank="1" showInputMessage="1" showErrorMessage="1" errorTitle="入力内容制限" error="全角にて記載願います。（50文字以内）" promptTitle="全角にて、登記簿情報を記載願います。（50文字以内）" prompt="_x000a_" sqref="H6:AC6" xr:uid="{00000000-0002-0000-0000-000003000000}">
      <formula1>AND(H6=DBCS(H6),LEN(H6)&lt;=50)</formula1>
    </dataValidation>
    <dataValidation imeMode="disabled" allowBlank="1" showInputMessage="1" showErrorMessage="1" sqref="P7:Q7 M7:N7 H7:K7" xr:uid="{00000000-0002-0000-0000-000007000000}"/>
    <dataValidation allowBlank="1" sqref="T13:Y13 T16:Y16 T10:AC10 Q10 L10:L20 Q13" xr:uid="{42269973-7E27-4108-8A13-C04FF321431B}"/>
    <dataValidation type="list" allowBlank="1" sqref="Q16:S16" xr:uid="{2DF7D265-D7CD-4D8B-B699-1BDBCA06F0D1}">
      <formula1>$Q$107:$Q$111</formula1>
    </dataValidation>
  </dataValidations>
  <hyperlinks>
    <hyperlink ref="A4" r:id="rId1" xr:uid="{00000000-0004-0000-0000-000000000000}"/>
    <hyperlink ref="A30" r:id="rId2" xr:uid="{00000000-0004-0000-0000-000003000000}"/>
    <hyperlink ref="B27" r:id="rId3" xr:uid="{45DFCD96-5B77-4B23-8DA2-07F12992C6B0}"/>
  </hyperlinks>
  <pageMargins left="0" right="0" top="0.39000000000000007" bottom="0.39000000000000007" header="0.30000000000000004" footer="0.2"/>
  <pageSetup paperSize="9" scale="50" orientation="portrait" horizontalDpi="4294967292" verticalDpi="4294967292" r:id="rId4"/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一元保守窓口オプション</vt:lpstr>
      <vt:lpstr>一元保守窓口オプション!Print_Area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2017-05-18T03:51:48Z</dcterms:created>
  <dcterms:modified xsi:type="dcterms:W3CDTF">2022-06-09T13:03:50Z</dcterms:modified>
</cp:coreProperties>
</file>